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G17" i="1"/>
  <c r="AG16"/>
  <c r="AG14"/>
  <c r="AG13"/>
</calcChain>
</file>

<file path=xl/sharedStrings.xml><?xml version="1.0" encoding="utf-8"?>
<sst xmlns="http://schemas.openxmlformats.org/spreadsheetml/2006/main" count="75" uniqueCount="48">
  <si>
    <t>Ред. бр.</t>
  </si>
  <si>
    <t>ОПИС</t>
  </si>
  <si>
    <t>Самостални саветник</t>
  </si>
  <si>
    <t>ПРВА</t>
  </si>
  <si>
    <t>ДРУГА</t>
  </si>
  <si>
    <t>Саветник</t>
  </si>
  <si>
    <t>Млађи саветник</t>
  </si>
  <si>
    <t>Сарадник</t>
  </si>
  <si>
    <t>Млађи сарадник</t>
  </si>
  <si>
    <t>Виши референт</t>
  </si>
  <si>
    <t>Референт</t>
  </si>
  <si>
    <t>I</t>
  </si>
  <si>
    <t>II</t>
  </si>
  <si>
    <t>III</t>
  </si>
  <si>
    <t>IV</t>
  </si>
  <si>
    <t>V</t>
  </si>
  <si>
    <t>На неодређено време</t>
  </si>
  <si>
    <t>ПОМОЋНИЦИ ПРЕДСЕДНИКА</t>
  </si>
  <si>
    <t>СЛУЖБЕНИЦИ</t>
  </si>
  <si>
    <t>НАМЕШТЕНИЦИ</t>
  </si>
  <si>
    <t>КАБИНЕТ ПРЕДСЕДНИКА</t>
  </si>
  <si>
    <t>ИЗВРШИОЦИ</t>
  </si>
  <si>
    <t>ЗВАЊА</t>
  </si>
  <si>
    <t>ВРСТА</t>
  </si>
  <si>
    <t>ВСС</t>
  </si>
  <si>
    <t>ВШС</t>
  </si>
  <si>
    <t>ССС</t>
  </si>
  <si>
    <t>ОСНОВНО ОБРАЗОРАЊЕ</t>
  </si>
  <si>
    <t>СТЕПЕН СТРУЧНЕ СПРЕМЕ</t>
  </si>
  <si>
    <t>ОСНОВНЕ ОРГАНИЗАЦИОНЕ ЈЕДИНИЦЕ</t>
  </si>
  <si>
    <t>ПОСЕБНА ОРГАНИЗАЦИОНА ЈЕДИНИЦА</t>
  </si>
  <si>
    <t>ГРУПЕ</t>
  </si>
  <si>
    <t>1.</t>
  </si>
  <si>
    <t>2.</t>
  </si>
  <si>
    <t>ФУНЦИОНЕРИ</t>
  </si>
  <si>
    <t>У К У П Н О</t>
  </si>
  <si>
    <t>ПРИПРАВ- НИЦИ</t>
  </si>
  <si>
    <t>ПОЛО- ЖАЈ</t>
  </si>
  <si>
    <t>На одређено време*</t>
  </si>
  <si>
    <t>Напомена:</t>
  </si>
  <si>
    <t xml:space="preserve">ССС </t>
  </si>
  <si>
    <t xml:space="preserve">  запослени на одређено време у Кабинету председника општине и број приправника чији се пријем планира. </t>
  </si>
  <si>
    <t>* У Кадровском плану, у складу са чланом 76. став 1. Закона о запосленима у АП и ЈЛС, приказују се само запослени на одређено време због повећаног обима посла,</t>
  </si>
  <si>
    <t>Службеници на радним местима у Кабинету председника и функционери на сталном раду заснивају радни однос на одређено време.</t>
  </si>
  <si>
    <t>КАДРОВСКИ ПЛАН ОПШТИНСКЕ УПРАВЕ ОПШТИНЕ БОЈНИК ЗА 2023. ГОДИНУ</t>
  </si>
  <si>
    <t>ПОСТОЈЕЋЕ СТАЊЕ         на дан 09.12.2022.</t>
  </si>
  <si>
    <t>ПЛАНИРАН БРОЈ ЗАПОСЛЕНИХ У 2023.</t>
  </si>
  <si>
    <t>02 Број: 400-2-39/2022-22-13 од 20.12.2022.г.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</si>
</sst>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1" fillId="0" borderId="13" xfId="0" applyFont="1" applyBorder="1"/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N22"/>
  <sheetViews>
    <sheetView tabSelected="1" topLeftCell="A4" zoomScale="110" zoomScaleNormal="110" workbookViewId="0">
      <selection activeCell="K5" sqref="K5:V5"/>
    </sheetView>
  </sheetViews>
  <sheetFormatPr defaultRowHeight="15"/>
  <cols>
    <col min="1" max="1" width="4.140625" customWidth="1"/>
    <col min="2" max="2" width="20.28515625" customWidth="1"/>
    <col min="3" max="16" width="3.28515625" customWidth="1"/>
    <col min="17" max="17" width="4.7109375" customWidth="1"/>
    <col min="18" max="32" width="3.28515625" customWidth="1"/>
    <col min="33" max="33" width="9.140625" style="9"/>
  </cols>
  <sheetData>
    <row r="2" spans="1:248">
      <c r="AF2" s="17"/>
    </row>
    <row r="4" spans="1:248">
      <c r="A4" s="58" t="s">
        <v>44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spans="1:248">
      <c r="K5" t="s">
        <v>47</v>
      </c>
    </row>
    <row r="6" spans="1:248" s="4" customFormat="1">
      <c r="A6" s="61" t="s">
        <v>0</v>
      </c>
      <c r="B6" s="61" t="s">
        <v>1</v>
      </c>
      <c r="C6" s="60" t="s">
        <v>29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 t="s">
        <v>30</v>
      </c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26" t="s">
        <v>36</v>
      </c>
      <c r="AE6" s="27"/>
      <c r="AF6" s="28"/>
      <c r="AG6" s="38" t="s">
        <v>35</v>
      </c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</row>
    <row r="7" spans="1:248" ht="34.5" customHeight="1">
      <c r="A7" s="62"/>
      <c r="B7" s="62"/>
      <c r="C7" s="50" t="s">
        <v>18</v>
      </c>
      <c r="D7" s="51"/>
      <c r="E7" s="51"/>
      <c r="F7" s="51"/>
      <c r="G7" s="51"/>
      <c r="H7" s="51"/>
      <c r="I7" s="51"/>
      <c r="J7" s="51"/>
      <c r="K7" s="52"/>
      <c r="L7" s="50" t="s">
        <v>19</v>
      </c>
      <c r="M7" s="53"/>
      <c r="N7" s="53"/>
      <c r="O7" s="53"/>
      <c r="P7" s="54"/>
      <c r="Q7" s="50" t="s">
        <v>20</v>
      </c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2"/>
      <c r="AD7" s="29"/>
      <c r="AE7" s="30"/>
      <c r="AF7" s="31"/>
      <c r="AG7" s="39"/>
    </row>
    <row r="8" spans="1:248" ht="34.5" customHeight="1">
      <c r="A8" s="62"/>
      <c r="B8" s="62"/>
      <c r="C8" s="55" t="s">
        <v>37</v>
      </c>
      <c r="D8" s="57"/>
      <c r="E8" s="55" t="s">
        <v>21</v>
      </c>
      <c r="F8" s="56"/>
      <c r="G8" s="56"/>
      <c r="H8" s="56"/>
      <c r="I8" s="56"/>
      <c r="J8" s="56"/>
      <c r="K8" s="57"/>
      <c r="L8" s="55" t="s">
        <v>23</v>
      </c>
      <c r="M8" s="56"/>
      <c r="N8" s="56"/>
      <c r="O8" s="56"/>
      <c r="P8" s="57"/>
      <c r="Q8" s="35" t="s">
        <v>34</v>
      </c>
      <c r="R8" s="55" t="s">
        <v>18</v>
      </c>
      <c r="S8" s="56"/>
      <c r="T8" s="56"/>
      <c r="U8" s="56"/>
      <c r="V8" s="56"/>
      <c r="W8" s="56"/>
      <c r="X8" s="57"/>
      <c r="Y8" s="55" t="s">
        <v>19</v>
      </c>
      <c r="Z8" s="56"/>
      <c r="AA8" s="56"/>
      <c r="AB8" s="56"/>
      <c r="AC8" s="57"/>
      <c r="AD8" s="41" t="s">
        <v>28</v>
      </c>
      <c r="AE8" s="42"/>
      <c r="AF8" s="43"/>
      <c r="AG8" s="39"/>
    </row>
    <row r="9" spans="1:248">
      <c r="A9" s="62"/>
      <c r="B9" s="62"/>
      <c r="C9" s="41" t="s">
        <v>31</v>
      </c>
      <c r="D9" s="43"/>
      <c r="E9" s="41" t="s">
        <v>22</v>
      </c>
      <c r="F9" s="42"/>
      <c r="G9" s="42"/>
      <c r="H9" s="42"/>
      <c r="I9" s="42"/>
      <c r="J9" s="42"/>
      <c r="K9" s="43"/>
      <c r="L9" s="64" t="s">
        <v>11</v>
      </c>
      <c r="M9" s="64" t="s">
        <v>12</v>
      </c>
      <c r="N9" s="64" t="s">
        <v>13</v>
      </c>
      <c r="O9" s="64" t="s">
        <v>14</v>
      </c>
      <c r="P9" s="64" t="s">
        <v>15</v>
      </c>
      <c r="Q9" s="36"/>
      <c r="R9" s="55" t="s">
        <v>21</v>
      </c>
      <c r="S9" s="56"/>
      <c r="T9" s="56"/>
      <c r="U9" s="56"/>
      <c r="V9" s="56"/>
      <c r="W9" s="56"/>
      <c r="X9" s="57"/>
      <c r="Y9" s="55" t="s">
        <v>23</v>
      </c>
      <c r="Z9" s="56"/>
      <c r="AA9" s="56"/>
      <c r="AB9" s="56"/>
      <c r="AC9" s="57"/>
      <c r="AD9" s="44"/>
      <c r="AE9" s="45"/>
      <c r="AF9" s="46"/>
      <c r="AG9" s="39"/>
    </row>
    <row r="10" spans="1:248" ht="19.5" customHeight="1">
      <c r="A10" s="62"/>
      <c r="B10" s="62"/>
      <c r="C10" s="47"/>
      <c r="D10" s="49"/>
      <c r="E10" s="47"/>
      <c r="F10" s="48"/>
      <c r="G10" s="48"/>
      <c r="H10" s="48"/>
      <c r="I10" s="48"/>
      <c r="J10" s="48"/>
      <c r="K10" s="49"/>
      <c r="L10" s="65"/>
      <c r="M10" s="65"/>
      <c r="N10" s="65"/>
      <c r="O10" s="65"/>
      <c r="P10" s="65"/>
      <c r="Q10" s="37"/>
      <c r="R10" s="55" t="s">
        <v>22</v>
      </c>
      <c r="S10" s="56"/>
      <c r="T10" s="56"/>
      <c r="U10" s="56"/>
      <c r="V10" s="56"/>
      <c r="W10" s="56"/>
      <c r="X10" s="57"/>
      <c r="Y10" s="1" t="s">
        <v>11</v>
      </c>
      <c r="Z10" s="1" t="s">
        <v>12</v>
      </c>
      <c r="AA10" s="1" t="s">
        <v>13</v>
      </c>
      <c r="AB10" s="1" t="s">
        <v>14</v>
      </c>
      <c r="AC10" s="1" t="s">
        <v>15</v>
      </c>
      <c r="AD10" s="47"/>
      <c r="AE10" s="48"/>
      <c r="AF10" s="49"/>
      <c r="AG10" s="39"/>
    </row>
    <row r="11" spans="1:248" ht="111" customHeight="1">
      <c r="A11" s="63"/>
      <c r="B11" s="63"/>
      <c r="C11" s="2" t="s">
        <v>3</v>
      </c>
      <c r="D11" s="2" t="s">
        <v>4</v>
      </c>
      <c r="E11" s="2" t="s">
        <v>2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24</v>
      </c>
      <c r="M11" s="2" t="s">
        <v>24</v>
      </c>
      <c r="N11" s="2" t="s">
        <v>25</v>
      </c>
      <c r="O11" s="2" t="s">
        <v>40</v>
      </c>
      <c r="P11" s="2" t="s">
        <v>27</v>
      </c>
      <c r="Q11" s="2" t="s">
        <v>17</v>
      </c>
      <c r="R11" s="2" t="s">
        <v>2</v>
      </c>
      <c r="S11" s="2" t="s">
        <v>5</v>
      </c>
      <c r="T11" s="2" t="s">
        <v>6</v>
      </c>
      <c r="U11" s="2" t="s">
        <v>7</v>
      </c>
      <c r="V11" s="2" t="s">
        <v>8</v>
      </c>
      <c r="W11" s="2" t="s">
        <v>9</v>
      </c>
      <c r="X11" s="2" t="s">
        <v>10</v>
      </c>
      <c r="Y11" s="2" t="s">
        <v>24</v>
      </c>
      <c r="Z11" s="2" t="s">
        <v>24</v>
      </c>
      <c r="AA11" s="2" t="s">
        <v>25</v>
      </c>
      <c r="AB11" s="2" t="s">
        <v>40</v>
      </c>
      <c r="AC11" s="2" t="s">
        <v>27</v>
      </c>
      <c r="AD11" s="2" t="s">
        <v>24</v>
      </c>
      <c r="AE11" s="2" t="s">
        <v>25</v>
      </c>
      <c r="AF11" s="2" t="s">
        <v>26</v>
      </c>
      <c r="AG11" s="40"/>
    </row>
    <row r="12" spans="1:248" ht="22.5">
      <c r="A12" s="32" t="s">
        <v>32</v>
      </c>
      <c r="B12" s="8" t="s">
        <v>45</v>
      </c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10"/>
    </row>
    <row r="13" spans="1:248">
      <c r="A13" s="33"/>
      <c r="B13" s="3" t="s">
        <v>16</v>
      </c>
      <c r="C13" s="7">
        <v>1</v>
      </c>
      <c r="D13" s="7"/>
      <c r="E13" s="7">
        <v>8</v>
      </c>
      <c r="F13" s="7">
        <v>13</v>
      </c>
      <c r="G13" s="7">
        <v>1</v>
      </c>
      <c r="H13" s="7">
        <v>2</v>
      </c>
      <c r="I13" s="7">
        <v>1</v>
      </c>
      <c r="J13" s="7">
        <v>17</v>
      </c>
      <c r="K13" s="7"/>
      <c r="L13" s="7"/>
      <c r="M13" s="7"/>
      <c r="N13" s="7"/>
      <c r="O13" s="7">
        <v>7</v>
      </c>
      <c r="P13" s="7"/>
      <c r="Q13" s="19"/>
      <c r="R13" s="25"/>
      <c r="S13" s="20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0"/>
      <c r="AE13" s="25"/>
      <c r="AF13" s="25"/>
      <c r="AG13" s="24">
        <f>SUM(C13:AF13)</f>
        <v>50</v>
      </c>
    </row>
    <row r="14" spans="1:248">
      <c r="A14" s="34"/>
      <c r="B14" s="3" t="s">
        <v>38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>
        <v>1</v>
      </c>
      <c r="R14" s="7"/>
      <c r="S14" s="7">
        <v>1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11">
        <f>SUM(C14:AF14)</f>
        <v>2</v>
      </c>
    </row>
    <row r="15" spans="1:248" ht="22.5">
      <c r="A15" s="32" t="s">
        <v>33</v>
      </c>
      <c r="B15" s="8" t="s">
        <v>46</v>
      </c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8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0"/>
    </row>
    <row r="16" spans="1:248">
      <c r="A16" s="33"/>
      <c r="B16" s="3" t="s">
        <v>16</v>
      </c>
      <c r="C16" s="7">
        <v>1</v>
      </c>
      <c r="D16" s="7"/>
      <c r="E16" s="7">
        <v>9</v>
      </c>
      <c r="F16" s="7">
        <v>17</v>
      </c>
      <c r="G16" s="7">
        <v>1</v>
      </c>
      <c r="H16" s="7">
        <v>5</v>
      </c>
      <c r="I16" s="7">
        <v>1</v>
      </c>
      <c r="J16" s="7">
        <v>16</v>
      </c>
      <c r="K16" s="7">
        <v>1</v>
      </c>
      <c r="L16" s="7"/>
      <c r="M16" s="7"/>
      <c r="N16" s="7"/>
      <c r="O16" s="7">
        <v>7</v>
      </c>
      <c r="P16" s="7"/>
      <c r="Q16" s="25"/>
      <c r="R16" s="22"/>
      <c r="S16" s="23"/>
      <c r="T16" s="25"/>
      <c r="U16" s="20"/>
      <c r="V16" s="23"/>
      <c r="W16" s="23"/>
      <c r="X16" s="23"/>
      <c r="Y16" s="23"/>
      <c r="Z16" s="23"/>
      <c r="AA16" s="23"/>
      <c r="AB16" s="23"/>
      <c r="AC16" s="23"/>
      <c r="AD16" s="25"/>
      <c r="AE16" s="20"/>
      <c r="AF16" s="25"/>
      <c r="AG16" s="11">
        <f>SUM(C16:AF16)</f>
        <v>58</v>
      </c>
    </row>
    <row r="17" spans="1:33">
      <c r="A17" s="34"/>
      <c r="B17" s="3" t="s">
        <v>38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>
        <v>1</v>
      </c>
      <c r="R17" s="7"/>
      <c r="S17" s="7">
        <v>1</v>
      </c>
      <c r="T17" s="7">
        <v>1</v>
      </c>
      <c r="U17" s="7"/>
      <c r="V17" s="7"/>
      <c r="W17" s="7"/>
      <c r="X17" s="7"/>
      <c r="Y17" s="7"/>
      <c r="Z17" s="7"/>
      <c r="AA17" s="7"/>
      <c r="AB17" s="7"/>
      <c r="AC17" s="21"/>
      <c r="AD17" s="7"/>
      <c r="AE17" s="7"/>
      <c r="AF17" s="7"/>
      <c r="AG17" s="11">
        <f>SUM(C17:AF17)</f>
        <v>3</v>
      </c>
    </row>
    <row r="18" spans="1:33" ht="10.5" customHeight="1"/>
    <row r="19" spans="1:33" s="13" customFormat="1" ht="11.25">
      <c r="B19" s="12" t="s">
        <v>39</v>
      </c>
      <c r="AG19" s="14"/>
    </row>
    <row r="20" spans="1:33" s="13" customFormat="1" ht="11.25">
      <c r="B20" s="15" t="s">
        <v>42</v>
      </c>
      <c r="AG20" s="14"/>
    </row>
    <row r="21" spans="1:33" s="15" customFormat="1" ht="11.25" customHeight="1">
      <c r="B21" s="15" t="s">
        <v>41</v>
      </c>
      <c r="AG21" s="16"/>
    </row>
    <row r="22" spans="1:33" ht="11.25" customHeight="1">
      <c r="B22" s="15" t="s">
        <v>43</v>
      </c>
    </row>
  </sheetData>
  <mergeCells count="29">
    <mergeCell ref="A4:AG4"/>
    <mergeCell ref="C6:P6"/>
    <mergeCell ref="Q6:AC6"/>
    <mergeCell ref="B6:B11"/>
    <mergeCell ref="A6:A11"/>
    <mergeCell ref="C9:D10"/>
    <mergeCell ref="E9:K10"/>
    <mergeCell ref="L9:L10"/>
    <mergeCell ref="M9:M10"/>
    <mergeCell ref="N9:N10"/>
    <mergeCell ref="O9:O10"/>
    <mergeCell ref="L8:P8"/>
    <mergeCell ref="R9:X9"/>
    <mergeCell ref="Y9:AC9"/>
    <mergeCell ref="P9:P10"/>
    <mergeCell ref="R10:X10"/>
    <mergeCell ref="AD6:AF7"/>
    <mergeCell ref="A12:A14"/>
    <mergeCell ref="A15:A17"/>
    <mergeCell ref="Q8:Q10"/>
    <mergeCell ref="AG6:AG11"/>
    <mergeCell ref="AD8:AF10"/>
    <mergeCell ref="C7:K7"/>
    <mergeCell ref="L7:P7"/>
    <mergeCell ref="Q7:AC7"/>
    <mergeCell ref="R8:X8"/>
    <mergeCell ref="Y8:AC8"/>
    <mergeCell ref="C8:D8"/>
    <mergeCell ref="E8:K8"/>
  </mergeCells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ivelicko</dc:creator>
  <cp:lastModifiedBy>SEKRETAR SO</cp:lastModifiedBy>
  <cp:lastPrinted>2020-12-09T12:42:16Z</cp:lastPrinted>
  <dcterms:created xsi:type="dcterms:W3CDTF">2018-11-13T06:20:21Z</dcterms:created>
  <dcterms:modified xsi:type="dcterms:W3CDTF">2022-12-21T13:26:59Z</dcterms:modified>
</cp:coreProperties>
</file>